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1 н меню на стену — ноябрь\1 неделя новое меню\"/>
    </mc:Choice>
  </mc:AlternateContent>
  <xr:revisionPtr revIDLastSave="0" documentId="13_ncr:1_{4536B114-A392-43C5-9A35-959069BD7B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E15" i="1"/>
  <c r="F15" i="1"/>
  <c r="G15" i="1"/>
  <c r="H15" i="1"/>
  <c r="I15" i="1"/>
  <c r="D16" i="1"/>
  <c r="D17" i="1"/>
  <c r="E17" i="1"/>
  <c r="F17" i="1"/>
  <c r="G17" i="1"/>
  <c r="H17" i="1"/>
  <c r="I17" i="1"/>
  <c r="D18" i="1"/>
  <c r="E18" i="1"/>
  <c r="F18" i="1"/>
  <c r="G18" i="1"/>
  <c r="H18" i="1"/>
  <c r="I18" i="1"/>
  <c r="B14" i="1"/>
  <c r="B37" i="1"/>
  <c r="B38" i="1"/>
</calcChain>
</file>

<file path=xl/sharedStrings.xml><?xml version="1.0" encoding="utf-8"?>
<sst xmlns="http://schemas.openxmlformats.org/spreadsheetml/2006/main" count="60" uniqueCount="46">
  <si>
    <t>МЕНЮ</t>
  </si>
  <si>
    <t>МБОУ "ОЦ №2 Майкопского района"</t>
  </si>
  <si>
    <t>напиток</t>
  </si>
  <si>
    <t>сладкое</t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</si>
  <si>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</si>
  <si>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</si>
  <si>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</si>
  <si>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</si>
  <si>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</si>
  <si>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30/30</t>
  </si>
  <si>
    <t>Овощи по сезону</t>
  </si>
  <si>
    <t>Кондитерское изделие промышленного производства</t>
  </si>
  <si>
    <t xml:space="preserve"> - </t>
  </si>
  <si>
    <t>гарнир</t>
  </si>
  <si>
    <t>4 день 1 неделя</t>
  </si>
  <si>
    <t>Котлета куриная</t>
  </si>
  <si>
    <t>Макароны отварные</t>
  </si>
  <si>
    <t>Хлеб пшеничный</t>
  </si>
  <si>
    <t>Чай с сахаром</t>
  </si>
  <si>
    <t xml:space="preserve">Овощи по сезону </t>
  </si>
  <si>
    <t>Борщ с капустой и картофелем</t>
  </si>
  <si>
    <t>Плов из отварной птицы</t>
  </si>
  <si>
    <t>Сок яблочный</t>
  </si>
  <si>
    <t>Соки фруктовые или овощные</t>
  </si>
  <si>
    <t>40/40</t>
  </si>
  <si>
    <t>Директор МБОУ "ОЦ №2 Майкопского района"</t>
  </si>
  <si>
    <t xml:space="preserve">           Воронцова И. Ю.</t>
  </si>
  <si>
    <t>Обед 1 (7-11 лет)</t>
  </si>
  <si>
    <t>Полдник 1 (7-11 лет)</t>
  </si>
  <si>
    <t>Обед 2 (старше 12 лет)</t>
  </si>
  <si>
    <t>Полдник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</si>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</sst>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  <charset val="204"/>
    </font>
    <font>
      <sz val="8"/>
      <name val="Trebuchet MS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49" fontId="1" fillId="0" borderId="0" xfId="0" applyNumberFormat="1" applyFont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horizontal="left" vertical="top"/>
    </xf>
    <xf numFmtId="0" fontId="3" fillId="0" borderId="14" xfId="0" applyFont="1" applyFill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6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2" xfId="0" applyFont="1" applyFill="1" applyBorder="1" applyAlignment="1">
      <alignment vertical="top"/>
    </xf>
    <xf numFmtId="0" fontId="3" fillId="2" borderId="11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2" xfId="0" applyFont="1" applyFill="1" applyBorder="1"/>
    <xf numFmtId="0" fontId="3" fillId="2" borderId="20" xfId="0" applyFont="1" applyFill="1" applyBorder="1" applyAlignment="1">
      <alignment horizontal="left" vertical="top"/>
    </xf>
    <xf numFmtId="0" fontId="3" fillId="2" borderId="0" xfId="0" applyFont="1" applyFill="1"/>
    <xf numFmtId="0" fontId="3" fillId="2" borderId="11" xfId="0" applyFont="1" applyFill="1" applyBorder="1"/>
    <xf numFmtId="0" fontId="3" fillId="2" borderId="6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G5" sqref="G5"/>
    </sheetView>
  </sheetViews>
  <sheetFormatPr defaultRowHeight="13.2" x14ac:dyDescent="0.25"/>
  <cols>
    <col min="1" max="1" width="21.21875" customWidth="1"/>
    <col min="2" max="2" width="10.44140625" customWidth="1"/>
    <col min="3" max="3" width="8.33203125" customWidth="1"/>
    <col min="4" max="4" width="44.44140625" customWidth="1"/>
    <col min="5" max="5" width="8.5546875" customWidth="1"/>
    <col min="6" max="6" width="10.109375" customWidth="1"/>
    <col min="7" max="7" width="7.33203125" customWidth="1"/>
    <col min="8" max="8" width="7.5546875" customWidth="1"/>
    <col min="9" max="9" width="9.33203125" customWidth="1"/>
  </cols>
  <sheetData>
    <row r="1" spans="1:9" x14ac:dyDescent="0.25">
      <c r="A1" s="3" t="s">
        <v>0</v>
      </c>
    </row>
    <row r="3" spans="1:9" x14ac:dyDescent="0.25">
      <c r="A3" s="1"/>
      <c r="B3" s="43"/>
      <c r="C3" s="44"/>
      <c r="D3" s="44"/>
      <c r="E3" s="44"/>
      <c r="F3" s="44"/>
      <c r="G3" s="44"/>
      <c r="H3" s="44"/>
      <c r="I3" s="44"/>
    </row>
    <row r="4" spans="1:9" x14ac:dyDescent="0.25">
      <c r="A4" s="1"/>
      <c r="B4" s="4"/>
    </row>
    <row r="5" spans="1:9" x14ac:dyDescent="0.25">
      <c r="A5" s="1" t="s">
        <v>5</v>
      </c>
      <c r="B5" t="s">
        <v>1</v>
      </c>
      <c r="E5" s="1" t="s">
        <v>6</v>
      </c>
      <c r="F5" s="1" t="s">
        <v>7</v>
      </c>
      <c r="G5" s="2" t="s">
        <v>45</v>
      </c>
      <c r="I5" s="2" t="s">
        <v>14</v>
      </c>
    </row>
    <row r="6" spans="1:9" ht="13.8" thickBot="1" x14ac:dyDescent="0.3"/>
    <row r="7" spans="1:9" ht="13.8" thickBot="1" x14ac:dyDescent="0.3">
      <c r="A7" s="5" t="s">
        <v>31</v>
      </c>
      <c r="B7" s="6" t="s">
        <v>32</v>
      </c>
      <c r="C7" s="5" t="s">
        <v>33</v>
      </c>
      <c r="D7" s="7" t="s">
        <v>34</v>
      </c>
      <c r="E7" s="5" t="s">
        <v>35</v>
      </c>
      <c r="F7" s="5" t="s">
        <v>44</v>
      </c>
      <c r="G7" s="5" t="s">
        <v>36</v>
      </c>
      <c r="H7" s="5" t="s">
        <v>37</v>
      </c>
      <c r="I7" s="5" t="s">
        <v>38</v>
      </c>
    </row>
    <row r="8" spans="1:9" ht="13.8" thickBot="1" x14ac:dyDescent="0.3">
      <c r="A8" s="41" t="s">
        <v>39</v>
      </c>
      <c r="B8" s="6" t="s">
        <v>40</v>
      </c>
      <c r="C8" s="8">
        <v>209</v>
      </c>
      <c r="D8" s="9" t="s">
        <v>15</v>
      </c>
      <c r="E8" s="8">
        <v>95</v>
      </c>
      <c r="F8" s="8">
        <v>273.06</v>
      </c>
      <c r="G8" s="8">
        <v>14.26</v>
      </c>
      <c r="H8" s="8">
        <v>19.66</v>
      </c>
      <c r="I8" s="8">
        <v>9.75</v>
      </c>
    </row>
    <row r="9" spans="1:9" ht="13.8" thickBot="1" x14ac:dyDescent="0.3">
      <c r="A9" s="42"/>
      <c r="B9" s="10" t="s">
        <v>2</v>
      </c>
      <c r="C9" s="8">
        <v>227</v>
      </c>
      <c r="D9" s="9" t="s">
        <v>16</v>
      </c>
      <c r="E9" s="8">
        <v>150</v>
      </c>
      <c r="F9" s="8">
        <v>211.1</v>
      </c>
      <c r="G9" s="8">
        <v>5.52</v>
      </c>
      <c r="H9" s="8">
        <v>5.3</v>
      </c>
      <c r="I9" s="8">
        <v>35.33</v>
      </c>
    </row>
    <row r="10" spans="1:9" ht="13.8" thickBot="1" x14ac:dyDescent="0.3">
      <c r="A10" s="42"/>
      <c r="B10" s="11"/>
      <c r="C10" s="12"/>
      <c r="D10" s="13" t="s">
        <v>17</v>
      </c>
      <c r="E10" s="14">
        <v>30</v>
      </c>
      <c r="F10" s="15">
        <v>72.599999999999994</v>
      </c>
      <c r="G10" s="15">
        <v>2.4</v>
      </c>
      <c r="H10" s="15">
        <v>0.3</v>
      </c>
      <c r="I10" s="15">
        <v>14.6</v>
      </c>
    </row>
    <row r="11" spans="1:9" ht="13.8" thickBot="1" x14ac:dyDescent="0.3">
      <c r="A11" s="16"/>
      <c r="B11" s="11"/>
      <c r="C11" s="12">
        <v>300</v>
      </c>
      <c r="D11" s="13" t="s">
        <v>18</v>
      </c>
      <c r="E11" s="17">
        <v>200</v>
      </c>
      <c r="F11" s="18">
        <v>48.64</v>
      </c>
      <c r="G11" s="18">
        <v>0.12</v>
      </c>
      <c r="H11" s="18" t="s">
        <v>12</v>
      </c>
      <c r="I11" s="18">
        <v>12.04</v>
      </c>
    </row>
    <row r="12" spans="1:9" ht="13.8" thickBot="1" x14ac:dyDescent="0.3">
      <c r="A12" s="16"/>
      <c r="B12" s="19"/>
      <c r="C12" s="20">
        <v>246.24700000000001</v>
      </c>
      <c r="D12" s="21" t="s">
        <v>19</v>
      </c>
      <c r="E12" s="14">
        <v>60</v>
      </c>
      <c r="F12" s="18">
        <v>7.8</v>
      </c>
      <c r="G12" s="18">
        <v>0.48</v>
      </c>
      <c r="H12" s="18">
        <v>0.06</v>
      </c>
      <c r="I12" s="18">
        <v>1.38</v>
      </c>
    </row>
    <row r="13" spans="1:9" ht="13.8" thickBot="1" x14ac:dyDescent="0.3">
      <c r="A13" s="16"/>
      <c r="B13" s="19"/>
      <c r="C13" s="22"/>
      <c r="D13" s="23"/>
      <c r="E13" s="14"/>
      <c r="F13" s="18"/>
      <c r="G13" s="18"/>
      <c r="H13" s="18"/>
      <c r="I13" s="18"/>
    </row>
    <row r="14" spans="1:9" ht="13.8" thickBot="1" x14ac:dyDescent="0.3">
      <c r="A14" s="41" t="s">
        <v>41</v>
      </c>
      <c r="B14" s="24" t="str">
        <f>B8</f>
        <v>гор. блюдо</v>
      </c>
      <c r="C14" s="8">
        <v>209</v>
      </c>
      <c r="D14" s="25" t="str">
        <f t="shared" ref="D14:I18" si="0">D8</f>
        <v>Котлета куриная</v>
      </c>
      <c r="E14" s="26">
        <v>105</v>
      </c>
      <c r="F14" s="27">
        <v>299.11</v>
      </c>
      <c r="G14" s="27">
        <v>15.81</v>
      </c>
      <c r="H14" s="27">
        <v>21.4</v>
      </c>
      <c r="I14" s="27">
        <v>10.8</v>
      </c>
    </row>
    <row r="15" spans="1:9" ht="13.8" thickBot="1" x14ac:dyDescent="0.3">
      <c r="A15" s="42"/>
      <c r="B15" s="28" t="s">
        <v>2</v>
      </c>
      <c r="C15" s="8">
        <v>227</v>
      </c>
      <c r="D15" s="25" t="str">
        <f t="shared" si="0"/>
        <v>Макароны отварные</v>
      </c>
      <c r="E15" s="27">
        <f t="shared" si="0"/>
        <v>150</v>
      </c>
      <c r="F15" s="27">
        <f t="shared" si="0"/>
        <v>211.1</v>
      </c>
      <c r="G15" s="27">
        <f t="shared" si="0"/>
        <v>5.52</v>
      </c>
      <c r="H15" s="27">
        <f t="shared" si="0"/>
        <v>5.3</v>
      </c>
      <c r="I15" s="27">
        <f t="shared" si="0"/>
        <v>35.33</v>
      </c>
    </row>
    <row r="16" spans="1:9" x14ac:dyDescent="0.25">
      <c r="A16" s="42"/>
      <c r="B16" s="29"/>
      <c r="C16" s="12"/>
      <c r="D16" s="30" t="str">
        <f t="shared" si="0"/>
        <v>Хлеб пшеничный</v>
      </c>
      <c r="E16" s="31">
        <v>40</v>
      </c>
      <c r="F16" s="32">
        <v>84</v>
      </c>
      <c r="G16" s="32">
        <v>1.96</v>
      </c>
      <c r="H16" s="32">
        <v>0.4</v>
      </c>
      <c r="I16" s="32">
        <v>17.920000000000002</v>
      </c>
    </row>
    <row r="17" spans="1:9" x14ac:dyDescent="0.25">
      <c r="A17" s="16"/>
      <c r="B17" s="33"/>
      <c r="C17" s="12">
        <v>300</v>
      </c>
      <c r="D17" s="30" t="str">
        <f t="shared" si="0"/>
        <v>Чай с сахаром</v>
      </c>
      <c r="E17" s="31">
        <f t="shared" si="0"/>
        <v>200</v>
      </c>
      <c r="F17" s="34">
        <f t="shared" si="0"/>
        <v>48.64</v>
      </c>
      <c r="G17" s="34">
        <f t="shared" si="0"/>
        <v>0.12</v>
      </c>
      <c r="H17" s="34" t="str">
        <f t="shared" si="0"/>
        <v xml:space="preserve"> - </v>
      </c>
      <c r="I17" s="34">
        <f t="shared" si="0"/>
        <v>12.04</v>
      </c>
    </row>
    <row r="18" spans="1:9" x14ac:dyDescent="0.25">
      <c r="A18" s="16"/>
      <c r="B18" s="33"/>
      <c r="C18" s="12">
        <v>246.24700000000001</v>
      </c>
      <c r="D18" s="30" t="str">
        <f t="shared" si="0"/>
        <v xml:space="preserve">Овощи по сезону </v>
      </c>
      <c r="E18" s="31">
        <f t="shared" si="0"/>
        <v>60</v>
      </c>
      <c r="F18" s="34">
        <f t="shared" si="0"/>
        <v>7.8</v>
      </c>
      <c r="G18" s="34">
        <f t="shared" si="0"/>
        <v>0.48</v>
      </c>
      <c r="H18" s="34">
        <f t="shared" si="0"/>
        <v>0.06</v>
      </c>
      <c r="I18" s="34">
        <f t="shared" si="0"/>
        <v>1.38</v>
      </c>
    </row>
    <row r="19" spans="1:9" x14ac:dyDescent="0.25">
      <c r="A19" s="16"/>
      <c r="B19" s="33"/>
      <c r="C19" s="12"/>
      <c r="D19" s="30"/>
      <c r="E19" s="31"/>
      <c r="F19" s="34"/>
      <c r="G19" s="34"/>
      <c r="H19" s="34"/>
      <c r="I19" s="34"/>
    </row>
    <row r="20" spans="1:9" ht="13.8" thickBot="1" x14ac:dyDescent="0.3">
      <c r="A20" s="16"/>
      <c r="B20" s="35"/>
      <c r="C20" s="31"/>
      <c r="D20" s="29"/>
      <c r="E20" s="36"/>
      <c r="F20" s="37"/>
      <c r="G20" s="37"/>
      <c r="H20" s="37"/>
      <c r="I20" s="37"/>
    </row>
    <row r="21" spans="1:9" ht="13.8" thickBot="1" x14ac:dyDescent="0.3">
      <c r="A21" s="42" t="s">
        <v>27</v>
      </c>
      <c r="B21" s="38" t="s">
        <v>42</v>
      </c>
      <c r="C21" s="26">
        <v>37</v>
      </c>
      <c r="D21" s="39" t="s">
        <v>20</v>
      </c>
      <c r="E21" s="27">
        <v>200</v>
      </c>
      <c r="F21" s="27">
        <v>88.89</v>
      </c>
      <c r="G21" s="27">
        <v>1.52</v>
      </c>
      <c r="H21" s="27">
        <v>5.33</v>
      </c>
      <c r="I21" s="27">
        <v>8.65</v>
      </c>
    </row>
    <row r="22" spans="1:9" ht="13.8" thickBot="1" x14ac:dyDescent="0.3">
      <c r="A22" s="42"/>
      <c r="B22" s="38" t="s">
        <v>43</v>
      </c>
      <c r="C22" s="27">
        <v>211</v>
      </c>
      <c r="D22" s="25" t="s">
        <v>21</v>
      </c>
      <c r="E22" s="27">
        <v>210</v>
      </c>
      <c r="F22" s="27">
        <v>747.09</v>
      </c>
      <c r="G22" s="27">
        <v>37.200000000000003</v>
      </c>
      <c r="H22" s="27">
        <v>45.33</v>
      </c>
      <c r="I22" s="27">
        <v>41</v>
      </c>
    </row>
    <row r="23" spans="1:9" ht="13.8" thickBot="1" x14ac:dyDescent="0.3">
      <c r="A23" s="42"/>
      <c r="B23" s="25" t="s">
        <v>13</v>
      </c>
      <c r="C23" s="40">
        <v>293</v>
      </c>
      <c r="D23" s="25" t="s">
        <v>22</v>
      </c>
      <c r="E23" s="40">
        <v>200</v>
      </c>
      <c r="F23" s="40">
        <v>92</v>
      </c>
      <c r="G23" s="40">
        <v>1</v>
      </c>
      <c r="H23" s="40">
        <v>0.2</v>
      </c>
      <c r="I23" s="40">
        <v>20.2</v>
      </c>
    </row>
    <row r="24" spans="1:9" ht="13.8" thickBot="1" x14ac:dyDescent="0.3">
      <c r="A24" s="42"/>
      <c r="B24" s="38" t="s">
        <v>4</v>
      </c>
      <c r="C24" s="27"/>
      <c r="D24" s="25" t="s">
        <v>8</v>
      </c>
      <c r="E24" s="27" t="s">
        <v>9</v>
      </c>
      <c r="F24" s="27">
        <v>122.52</v>
      </c>
      <c r="G24" s="27">
        <v>3.45</v>
      </c>
      <c r="H24" s="27">
        <v>0.66</v>
      </c>
      <c r="I24" s="27">
        <v>25.34</v>
      </c>
    </row>
    <row r="25" spans="1:9" ht="13.8" thickBot="1" x14ac:dyDescent="0.3">
      <c r="A25" s="16"/>
      <c r="B25" s="25"/>
      <c r="C25" s="40">
        <v>246.24700000000001</v>
      </c>
      <c r="D25" s="25" t="s">
        <v>10</v>
      </c>
      <c r="E25" s="40">
        <v>60</v>
      </c>
      <c r="F25" s="40">
        <v>7.8</v>
      </c>
      <c r="G25" s="40">
        <v>0.48</v>
      </c>
      <c r="H25" s="40">
        <v>0.06</v>
      </c>
      <c r="I25" s="40">
        <v>1.38</v>
      </c>
    </row>
    <row r="26" spans="1:9" ht="13.8" thickBot="1" x14ac:dyDescent="0.3">
      <c r="A26" s="16"/>
      <c r="B26" s="25"/>
      <c r="C26" s="40"/>
      <c r="D26" s="25"/>
      <c r="E26" s="40"/>
      <c r="F26" s="40"/>
      <c r="G26" s="40"/>
      <c r="H26" s="40"/>
      <c r="I26" s="40"/>
    </row>
    <row r="27" spans="1:9" ht="13.8" thickBot="1" x14ac:dyDescent="0.3">
      <c r="A27" s="41" t="s">
        <v>29</v>
      </c>
      <c r="B27" s="38" t="s">
        <v>42</v>
      </c>
      <c r="C27" s="26">
        <v>37</v>
      </c>
      <c r="D27" s="39" t="s">
        <v>20</v>
      </c>
      <c r="E27" s="27">
        <v>250</v>
      </c>
      <c r="F27" s="27">
        <v>110.78</v>
      </c>
      <c r="G27" s="27">
        <v>1.9</v>
      </c>
      <c r="H27" s="27">
        <v>6.66</v>
      </c>
      <c r="I27" s="27">
        <v>10.81</v>
      </c>
    </row>
    <row r="28" spans="1:9" ht="13.8" thickBot="1" x14ac:dyDescent="0.3">
      <c r="A28" s="42"/>
      <c r="B28" s="38" t="s">
        <v>43</v>
      </c>
      <c r="C28" s="27">
        <v>211</v>
      </c>
      <c r="D28" s="25" t="s">
        <v>21</v>
      </c>
      <c r="E28" s="27">
        <v>210</v>
      </c>
      <c r="F28" s="27">
        <v>747.09</v>
      </c>
      <c r="G28" s="27">
        <v>37.200000000000003</v>
      </c>
      <c r="H28" s="27">
        <v>45.33</v>
      </c>
      <c r="I28" s="27">
        <v>41.05</v>
      </c>
    </row>
    <row r="29" spans="1:9" ht="13.8" thickBot="1" x14ac:dyDescent="0.3">
      <c r="A29" s="42"/>
      <c r="B29" s="25" t="s">
        <v>13</v>
      </c>
      <c r="C29" s="40">
        <v>293</v>
      </c>
      <c r="D29" s="25" t="s">
        <v>22</v>
      </c>
      <c r="E29" s="40">
        <v>200</v>
      </c>
      <c r="F29" s="40">
        <v>92</v>
      </c>
      <c r="G29" s="40">
        <v>1</v>
      </c>
      <c r="H29" s="40">
        <v>0.2</v>
      </c>
      <c r="I29" s="40">
        <v>20.2</v>
      </c>
    </row>
    <row r="30" spans="1:9" ht="13.8" thickBot="1" x14ac:dyDescent="0.3">
      <c r="A30" s="42"/>
      <c r="B30" s="25" t="s">
        <v>2</v>
      </c>
      <c r="C30" s="27"/>
      <c r="D30" s="25" t="s">
        <v>8</v>
      </c>
      <c r="E30" s="27" t="s">
        <v>24</v>
      </c>
      <c r="F30" s="27">
        <v>163.19999999999999</v>
      </c>
      <c r="G30" s="27">
        <v>4.5999999999999996</v>
      </c>
      <c r="H30" s="27">
        <v>0.88</v>
      </c>
      <c r="I30" s="27">
        <v>40.32</v>
      </c>
    </row>
    <row r="31" spans="1:9" ht="13.8" thickBot="1" x14ac:dyDescent="0.3">
      <c r="A31" s="42"/>
      <c r="B31" s="38" t="s">
        <v>4</v>
      </c>
      <c r="C31" s="40">
        <v>246.24700000000001</v>
      </c>
      <c r="D31" s="25" t="s">
        <v>10</v>
      </c>
      <c r="E31" s="40">
        <v>100</v>
      </c>
      <c r="F31" s="40">
        <v>7.98</v>
      </c>
      <c r="G31" s="40">
        <v>0.48</v>
      </c>
      <c r="H31" s="40">
        <v>0.06</v>
      </c>
      <c r="I31" s="40">
        <v>1.38</v>
      </c>
    </row>
    <row r="32" spans="1:9" ht="13.8" thickBot="1" x14ac:dyDescent="0.3">
      <c r="A32" s="45"/>
      <c r="B32" s="25"/>
      <c r="C32" s="40"/>
      <c r="D32" s="25"/>
      <c r="E32" s="40"/>
      <c r="F32" s="40"/>
      <c r="G32" s="40"/>
      <c r="H32" s="40"/>
      <c r="I32" s="40"/>
    </row>
    <row r="33" spans="1:9" ht="13.8" thickBot="1" x14ac:dyDescent="0.3">
      <c r="A33" s="16"/>
      <c r="B33" s="25"/>
      <c r="C33" s="40"/>
      <c r="D33" s="25"/>
      <c r="E33" s="40"/>
      <c r="F33" s="40"/>
      <c r="G33" s="40"/>
      <c r="H33" s="40"/>
      <c r="I33" s="40"/>
    </row>
    <row r="34" spans="1:9" ht="13.8" thickBot="1" x14ac:dyDescent="0.3">
      <c r="A34" s="41" t="s">
        <v>28</v>
      </c>
      <c r="B34" s="38" t="s">
        <v>3</v>
      </c>
      <c r="C34" s="27"/>
      <c r="D34" s="25" t="s">
        <v>11</v>
      </c>
      <c r="E34" s="27">
        <v>100</v>
      </c>
      <c r="F34" s="27">
        <v>201</v>
      </c>
      <c r="G34" s="27">
        <v>1.9</v>
      </c>
      <c r="H34" s="27">
        <v>6.4</v>
      </c>
      <c r="I34" s="27">
        <v>28</v>
      </c>
    </row>
    <row r="35" spans="1:9" ht="13.8" thickBot="1" x14ac:dyDescent="0.3">
      <c r="A35" s="42"/>
      <c r="B35" s="38" t="s">
        <v>2</v>
      </c>
      <c r="C35" s="27">
        <v>293</v>
      </c>
      <c r="D35" s="25" t="s">
        <v>23</v>
      </c>
      <c r="E35" s="27">
        <v>200</v>
      </c>
      <c r="F35" s="27">
        <v>36</v>
      </c>
      <c r="G35" s="27">
        <v>2</v>
      </c>
      <c r="H35" s="27">
        <v>0.2</v>
      </c>
      <c r="I35" s="27">
        <v>5.8</v>
      </c>
    </row>
    <row r="36" spans="1:9" ht="13.8" thickBot="1" x14ac:dyDescent="0.3">
      <c r="A36" s="16"/>
      <c r="B36" s="25"/>
      <c r="C36" s="40"/>
      <c r="D36" s="25"/>
      <c r="E36" s="40"/>
      <c r="F36" s="40"/>
      <c r="G36" s="40"/>
      <c r="H36" s="40"/>
      <c r="I36" s="40"/>
    </row>
    <row r="37" spans="1:9" ht="13.8" thickBot="1" x14ac:dyDescent="0.3">
      <c r="A37" s="41" t="s">
        <v>30</v>
      </c>
      <c r="B37" s="38" t="str">
        <f t="shared" ref="B37" si="1">B34</f>
        <v>сладкое</v>
      </c>
      <c r="C37" s="27"/>
      <c r="D37" s="25" t="s">
        <v>11</v>
      </c>
      <c r="E37" s="27">
        <v>100</v>
      </c>
      <c r="F37" s="27">
        <v>201</v>
      </c>
      <c r="G37" s="27">
        <v>1.9</v>
      </c>
      <c r="H37" s="27">
        <v>6.4</v>
      </c>
      <c r="I37" s="27">
        <v>28</v>
      </c>
    </row>
    <row r="38" spans="1:9" ht="13.8" thickBot="1" x14ac:dyDescent="0.3">
      <c r="A38" s="42"/>
      <c r="B38" s="38" t="str">
        <f t="shared" ref="B38" si="2">B35</f>
        <v>напиток</v>
      </c>
      <c r="C38" s="27">
        <v>293</v>
      </c>
      <c r="D38" s="25" t="s">
        <v>23</v>
      </c>
      <c r="E38" s="27">
        <v>200</v>
      </c>
      <c r="F38" s="27">
        <v>36</v>
      </c>
      <c r="G38" s="27">
        <v>2</v>
      </c>
      <c r="H38" s="27">
        <v>0.2</v>
      </c>
      <c r="I38" s="27">
        <v>5.8</v>
      </c>
    </row>
    <row r="39" spans="1:9" ht="13.8" thickBot="1" x14ac:dyDescent="0.3">
      <c r="A39" s="46"/>
      <c r="B39" s="38"/>
      <c r="C39" s="27"/>
      <c r="D39" s="25"/>
      <c r="E39" s="27"/>
      <c r="F39" s="27"/>
      <c r="G39" s="27"/>
      <c r="H39" s="27"/>
      <c r="I39" s="27"/>
    </row>
    <row r="42" spans="1:9" x14ac:dyDescent="0.25">
      <c r="D42" t="s">
        <v>25</v>
      </c>
      <c r="E42" t="s">
        <v>26</v>
      </c>
    </row>
  </sheetData>
  <mergeCells count="7">
    <mergeCell ref="A34:A35"/>
    <mergeCell ref="A37:A39"/>
    <mergeCell ref="A8:A10"/>
    <mergeCell ref="A21:A24"/>
    <mergeCell ref="B3:I3"/>
    <mergeCell ref="A14:A16"/>
    <mergeCell ref="A27:A32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2021-10-09T19:02:19Z</cp:lastPrinted>
  <dcterms:created xsi:type="dcterms:W3CDTF">2021-05-21T11:16:20Z</dcterms:created>
  <dcterms:modified xsi:type="dcterms:W3CDTF">2021-11-02T11:26:57Z</dcterms:modified>
</cp:coreProperties>
</file>